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Area" localSheetId="0">'F5_EAID'!$B$2:$H$83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<sst xmlns="http://schemas.openxmlformats.org/spreadsheetml/2006/main" count="80" uniqueCount="80">
  <si>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</si>
  <si>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</si>
  <si>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</si>
  <si>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</si>
  <si>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</si>
  <si>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</si>
  <si>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</si>
  <si>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</si>
  <si>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</si>
  <si>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</si>
  <si>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</si>
  <si>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</si>
  <si>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</si>
  <si>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</si>
  <si>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</si>
  <si>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</si>
  <si>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</si>
  <si>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</si>
  <si>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</si>
  <si>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</si>
  <si>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</si>
  <si>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</si>
  <si>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</si>
  <si>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</si>
  <si>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</si>
  <si>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</si>
  <si>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</si>
  <si>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</si>
  <si>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</si>
  <si>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</si>
  <si>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</si>
  <si>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</si>
  <si>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</si>
  <si>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</si>
  <si>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</si>
  <si>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</si>
  <si>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</si>
  <si>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</si>
  <si>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</si>
  <si>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</si>
  <si>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</si>
  <si>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</si>
  <si>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</si>
  <si>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</si>
  <si>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</si>
  <si>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</si>
  <si>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</si>
  <si>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</si>
  <si>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</si>
  <si>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</si>
  <si>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</si>
  <si>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</si>
  <si>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</si>
  <si>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</si>
  <si>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</si>
  <si>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</si>
  <si>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</si>
  <si>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</si>
  <si>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</si>
  <si>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</si>
  <si>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</si>
  <si>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</si>
  <si>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</si>
  <si>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</si>
  <si>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</si>
  <si>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</si>
  <si>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</si>
  <si>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</si>
  <si>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</si>
  <si>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</si>
  <si>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</si>
  <si>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</si>
  <si>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</si>
  <si>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JUNTA MUNICIPAL DE AGUA Y SANEAMIENTO DE SAUCILLO (a)</t>
  </si>
  <si>
    <t>Del 1 de Enero al 31 de Diciembre de 2022 (b)</t>
  </si>
  <si>
    <t>BAJO PROTESTA DE DECIR VERDAD QUE LA INFORMACION PRESENTADA ES CORRECTA</t>
  </si>
  <si>
    <t>C. JAIME LARA HERNANDEZ</t>
  </si>
  <si>
    <t>LIC. DANIEL QUINTANA FLORES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</si>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</sst>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zoomScalePageLayoutView="0" workbookViewId="0" topLeftCell="A1">
      <pane ySplit="8" topLeftCell="A68" activePane="bottomLeft" state="frozen"/>
      <selection pane="topLeft" activeCell="A1" sqref="A1"/>
      <selection pane="bottomLeft" activeCell="B2" sqref="B2:H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13847945</v>
      </c>
      <c r="D13" s="4">
        <v>0</v>
      </c>
      <c r="E13" s="3">
        <f t="shared" si="0"/>
        <v>13847945</v>
      </c>
      <c r="F13" s="4">
        <v>13335117.91</v>
      </c>
      <c r="G13" s="4">
        <v>13335117.91</v>
      </c>
      <c r="H13" s="3">
        <f t="shared" si="1"/>
        <v>-512827.08999999985</v>
      </c>
    </row>
    <row r="14" spans="2:8" ht="12.75">
      <c r="B14" s="20" t="s">
        <v>16</v>
      </c>
      <c r="C14" s="3">
        <v>3350</v>
      </c>
      <c r="D14" s="4">
        <v>0</v>
      </c>
      <c r="E14" s="3">
        <f t="shared" si="0"/>
        <v>3350</v>
      </c>
      <c r="F14" s="4">
        <v>0</v>
      </c>
      <c r="G14" s="4">
        <v>0</v>
      </c>
      <c r="H14" s="3">
        <f t="shared" si="1"/>
        <v>-3350</v>
      </c>
    </row>
    <row r="15" spans="2:8" ht="12.75">
      <c r="B15" s="20" t="s">
        <v>17</v>
      </c>
      <c r="C15" s="3">
        <v>584781</v>
      </c>
      <c r="D15" s="4">
        <v>0</v>
      </c>
      <c r="E15" s="3">
        <f t="shared" si="0"/>
        <v>584781</v>
      </c>
      <c r="F15" s="4">
        <v>19171.62</v>
      </c>
      <c r="G15" s="4">
        <v>19171.62</v>
      </c>
      <c r="H15" s="3">
        <f t="shared" si="1"/>
        <v>-565609.38</v>
      </c>
    </row>
    <row r="16" spans="2:8" ht="12.75">
      <c r="B16" s="20" t="s">
        <v>70</v>
      </c>
      <c r="C16" s="3">
        <v>2410713.84</v>
      </c>
      <c r="D16" s="4">
        <v>0</v>
      </c>
      <c r="E16" s="3">
        <f t="shared" si="0"/>
        <v>2410713.84</v>
      </c>
      <c r="F16" s="4">
        <v>2337499.96</v>
      </c>
      <c r="G16" s="4">
        <v>2337499.96</v>
      </c>
      <c r="H16" s="3">
        <f t="shared" si="1"/>
        <v>-73213.87999999989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16846789.84</v>
      </c>
      <c r="D42" s="8">
        <f t="shared" si="7"/>
        <v>0</v>
      </c>
      <c r="E42" s="8">
        <f t="shared" si="7"/>
        <v>16846789.84</v>
      </c>
      <c r="F42" s="8">
        <f t="shared" si="7"/>
        <v>15691789.489999998</v>
      </c>
      <c r="G42" s="8">
        <f t="shared" si="7"/>
        <v>15691789.489999998</v>
      </c>
      <c r="H42" s="8">
        <f t="shared" si="7"/>
        <v>-1155000.3499999996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3558639.61</v>
      </c>
      <c r="G56" s="3">
        <f t="shared" si="11"/>
        <v>3558639.61</v>
      </c>
      <c r="H56" s="3">
        <f t="shared" si="11"/>
        <v>3558639.61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0</v>
      </c>
      <c r="E60" s="3">
        <f t="shared" si="9"/>
        <v>0</v>
      </c>
      <c r="F60" s="4">
        <v>3558639.61</v>
      </c>
      <c r="G60" s="4">
        <v>3558639.61</v>
      </c>
      <c r="H60" s="3">
        <f t="shared" si="10"/>
        <v>3558639.61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3558639.61</v>
      </c>
      <c r="G67" s="12">
        <f t="shared" si="13"/>
        <v>3558639.61</v>
      </c>
      <c r="H67" s="12">
        <f t="shared" si="13"/>
        <v>3558639.61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16846789.84</v>
      </c>
      <c r="D72" s="12">
        <f t="shared" si="15"/>
        <v>0</v>
      </c>
      <c r="E72" s="12">
        <f t="shared" si="15"/>
        <v>16846789.84</v>
      </c>
      <c r="F72" s="12">
        <f t="shared" si="15"/>
        <v>19250429.099999998</v>
      </c>
      <c r="G72" s="12">
        <f t="shared" si="15"/>
        <v>19250429.099999998</v>
      </c>
      <c r="H72" s="12">
        <f t="shared" si="15"/>
        <v>2403639.2600000002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spans="2:3" ht="12.75">
      <c r="B79" s="1" t="s">
        <v>75</v>
      </c>
      <c r="C79" s="1"/>
    </row>
    <row r="80" ht="12.75">
      <c r="C80" s="1"/>
    </row>
    <row r="81" ht="12.75">
      <c r="C81" s="1"/>
    </row>
    <row r="82" spans="2:3" ht="12.75">
      <c r="B82" s="1" t="s">
        <v>76</v>
      </c>
      <c r="C82" s="1" t="s">
        <v>77</v>
      </c>
    </row>
    <row r="83" spans="2:3" ht="12.75">
      <c r="B83" s="1" t="s">
        <v>78</v>
      </c>
      <c r="C83" s="1" t="s">
        <v>79</v>
      </c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JMAS</cp:lastModifiedBy>
  <cp:lastPrinted>2023-01-31T00:00:31Z</cp:lastPrinted>
  <dcterms:created xsi:type="dcterms:W3CDTF">2016-10-11T20:13:05Z</dcterms:created>
  <dcterms:modified xsi:type="dcterms:W3CDTF">2023-01-31T00:00:35Z</dcterms:modified>
  <cp:category/>
  <cp:version/>
  <cp:contentType/>
  <cp:contentStatus/>
</cp:coreProperties>
</file>